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ОКУ СОШ\Downloads\"/>
    </mc:Choice>
  </mc:AlternateContent>
  <bookViews>
    <workbookView xWindow="0" yWindow="0" windowWidth="24000" windowHeight="97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<sst xmlns="http://schemas.openxmlformats.org/spreadsheetml/2006/main" count="188" uniqueCount="43">
  <si>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</si>
  <si>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</si>
  <si>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</si>
  <si>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</si>
  <si>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</si>
  <si>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</si>
  <si>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</si>
  <si>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</si>
  <si>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</si>
  <si>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</si>
  <si>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</si>
  <si>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</si>
  <si>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</si>
  <si>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</si>
  <si>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</si>
  <si>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</si>
  <si>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</si>
  <si>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</si>
  <si>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</si>
  <si>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</si>
  <si>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</si>
  <si>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</si>
  <si>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</si>
  <si>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</si>
  <si>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</si>
  <si>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</si>
  <si>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</si>
  <si>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</si>
  <si>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</si>
  <si>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</si>
  <si>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</si>
  <si>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</si>
  <si>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</si>
  <si>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</si>
  <si>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</si>
  <si>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</si>
  <si>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</si>
  <si>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</si>
  <si>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</si>
  <si>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</si>
  <si>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МОКУ СОШ д. Махмутово</t>
  </si>
  <si>
    <t>Аскаров СН</t>
  </si>
  <si>
    <t>сентябрь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</si>
</sst>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4" sqref="K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40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5</v>
      </c>
      <c r="I3" s="48" t="s">
        <v>42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0</v>
      </c>
      <c r="G24" s="32">
        <f t="shared" ref="G24:J24" si="4">G13+G23</f>
        <v>0</v>
      </c>
      <c r="H24" s="32">
        <f t="shared" si="4"/>
        <v>0</v>
      </c>
      <c r="I24" s="32">
        <f t="shared" si="4"/>
        <v>0</v>
      </c>
      <c r="J24" s="32">
        <f t="shared" si="4"/>
        <v>0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3" t="s">
        <v>5</v>
      </c>
      <c r="D196" s="53"/>
      <c r="E196" s="53"/>
      <c r="F196" s="34" t="e">
        <f>(F24+F43+F62+F81+F100+F119+F138+F157+F176+F195)/(IF(F24=0,0,1)+IF(F43=0,0,1)+IF(F62=0,0,1)+IF(F81=0,0,1)+IF(F100=0,0,1)+IF(F119=0,0,1)+IF(F138=0,0,1)+IF(F157=0,0,1)+IF(F176=0,0,1)+IF(F195=0,0,1))</f>
        <v>#DIV/0!</v>
      </c>
      <c r="G196" s="34" t="e">
        <f t="shared" ref="G196:J196" si="94">(G24+G43+G62+G81+G100+G119+G138+G157+G176+G195)/(IF(G24=0,0,1)+IF(G43=0,0,1)+IF(G62=0,0,1)+IF(G81=0,0,1)+IF(G100=0,0,1)+IF(G119=0,0,1)+IF(G138=0,0,1)+IF(G157=0,0,1)+IF(G176=0,0,1)+IF(G195=0,0,1))</f>
        <v>#DIV/0!</v>
      </c>
      <c r="H196" s="34" t="e">
        <f t="shared" si="94"/>
        <v>#DIV/0!</v>
      </c>
      <c r="I196" s="34" t="e">
        <f t="shared" si="94"/>
        <v>#DIV/0!</v>
      </c>
      <c r="J196" s="34" t="e">
        <f t="shared" si="94"/>
        <v>#DIV/0!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МОКУ СОШ</cp:lastModifiedBy>
  <dcterms:created xsi:type="dcterms:W3CDTF">2022-05-16T14:23:56Z</dcterms:created>
  <dcterms:modified xsi:type="dcterms:W3CDTF">2023-10-17T06:41:04Z</dcterms:modified>
</cp:coreProperties>
</file>